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og" sheetId="1" r:id="rId1"/>
    <sheet name="Codebook" sheetId="2" r:id="rId2"/>
  </sheets>
  <calcPr calcId="124519" fullCalcOnLoad="1"/>
</workbook>
</file>

<file path=xl/sharedStrings.xml><?xml version="1.0" encoding="utf-8"?>
<sst xmlns="http://schemas.openxmlformats.org/spreadsheetml/2006/main" count="34" uniqueCount="21">
  <si>
    <t>DateTime</t>
  </si>
  <si>
    <t>PatientID</t>
  </si>
  <si>
    <t>Name</t>
  </si>
  <si>
    <t>JCS</t>
  </si>
  <si>
    <t>GCS_E(1-4)</t>
  </si>
  <si>
    <t>GCS_V(1-5)</t>
  </si>
  <si>
    <t>GCS_M(1-6)</t>
  </si>
  <si>
    <t>GCS_Total</t>
  </si>
  <si>
    <t>Intubated(t)</t>
  </si>
  <si>
    <t>SedationScale(RASS等)</t>
  </si>
  <si>
    <t>Notes</t>
  </si>
  <si>
    <t>Field</t>
  </si>
  <si>
    <t>Guide</t>
  </si>
  <si>
    <t>GCS_E</t>
  </si>
  <si>
    <t>GCS_V</t>
  </si>
  <si>
    <t>GCS_M</t>
  </si>
  <si>
    <t>0, 1, 2, 3, 10, 20, 30, 100, 200, 300 を使用。施設ルールに従い注記を残す。</t>
  </si>
  <si>
    <t>4=自発, 3=呼びかけで, 2=痛みで, 1=なし</t>
  </si>
  <si>
    <t>5=見当識あり, 4=会話混乱, 3=不適切語, 2=理解不能音, 1=なし（挿管時はV=1tとしtをIntubated欄へ）</t>
  </si>
  <si>
    <t>6=命令に従う, 5=疼痛定位, 4=逃避/回避, 3=異常屈曲, 2=伸展, 1=なし</t>
  </si>
  <si>
    <t>挿管時は 't' を入力（Vは1として合計）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</si>
</sst>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/>
  </sheetViews>
  <sheetFormatPr defaultRowHeight="15"/>
  <cols>
    <col min="1" max="11" width="18.710937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>
        <f>IF(SUM(E2:G2)&gt;0,SUM(E2:G2),"")</f>
        <v>0</v>
      </c>
      <c r="I2" s="2" t="s">
        <v>8</v>
      </c>
      <c r="J2" s="2" t="s">
        <v>9</v>
      </c>
      <c r="K2" s="2" t="s">
        <v>10</v>
      </c>
    </row>
    <row r="3" spans="1:11">
      <c r="H3">
        <f>IF(SUM(E3:G3)&gt;0,SUM(E3:G3),"")</f>
        <v>0</v>
      </c>
    </row>
    <row r="4" spans="1:11">
      <c r="H4">
        <f>IF(SUM(E4:G4)&gt;0,SUM(E4:G4),"")</f>
        <v>0</v>
      </c>
    </row>
    <row r="5" spans="1:11">
      <c r="H5">
        <f>IF(SUM(E5:G5)&gt;0,SUM(E5:G5),"")</f>
        <v>0</v>
      </c>
    </row>
    <row r="6" spans="1:11">
      <c r="H6">
        <f>IF(SUM(E6:G6)&gt;0,SUM(E6:G6),"")</f>
        <v>0</v>
      </c>
    </row>
    <row r="7" spans="1:11">
      <c r="H7">
        <f>IF(SUM(E7:G7)&gt;0,SUM(E7:G7),"")</f>
        <v>0</v>
      </c>
    </row>
    <row r="8" spans="1:11">
      <c r="H8">
        <f>IF(SUM(E8:G8)&gt;0,SUM(E8:G8),"")</f>
        <v>0</v>
      </c>
    </row>
    <row r="9" spans="1:11">
      <c r="H9">
        <f>IF(SUM(E9:G9)&gt;0,SUM(E9:G9),"")</f>
        <v>0</v>
      </c>
    </row>
    <row r="10" spans="1:11">
      <c r="H10">
        <f>IF(SUM(E10:G10)&gt;0,SUM(E10:G10),"")</f>
        <v>0</v>
      </c>
    </row>
    <row r="11" spans="1:11">
      <c r="H11">
        <f>IF(SUM(E11:G11)&gt;0,SUM(E11:G11),"")</f>
        <v>0</v>
      </c>
    </row>
    <row r="12" spans="1:11">
      <c r="H12">
        <f>IF(SUM(E12:G12)&gt;0,SUM(E12:G12),"")</f>
        <v>0</v>
      </c>
    </row>
    <row r="13" spans="1:11">
      <c r="H13">
        <f>IF(SUM(E13:G13)&gt;0,SUM(E13:G13),"")</f>
        <v>0</v>
      </c>
    </row>
    <row r="14" spans="1:11">
      <c r="H14">
        <f>IF(SUM(E14:G14)&gt;0,SUM(E14:G14),"")</f>
        <v>0</v>
      </c>
    </row>
    <row r="15" spans="1:11">
      <c r="H15">
        <f>IF(SUM(E15:G15)&gt;0,SUM(E15:G15),"")</f>
        <v>0</v>
      </c>
    </row>
    <row r="16" spans="1:11">
      <c r="H16">
        <f>IF(SUM(E16:G16)&gt;0,SUM(E16:G16),"")</f>
        <v>0</v>
      </c>
    </row>
    <row r="17" spans="8:8">
      <c r="H17">
        <f>IF(SUM(E17:G17)&gt;0,SUM(E17:G17),"")</f>
        <v>0</v>
      </c>
    </row>
    <row r="18" spans="8:8">
      <c r="H18">
        <f>IF(SUM(E18:G18)&gt;0,SUM(E18:G18),"")</f>
        <v>0</v>
      </c>
    </row>
    <row r="19" spans="8:8">
      <c r="H19">
        <f>IF(SUM(E19:G19)&gt;0,SUM(E19:G19),"")</f>
        <v>0</v>
      </c>
    </row>
    <row r="20" spans="8:8">
      <c r="H20">
        <f>IF(SUM(E20:G20)&gt;0,SUM(E20:G20),"")</f>
        <v>0</v>
      </c>
    </row>
    <row r="21" spans="8:8">
      <c r="H21">
        <f>IF(SUM(E21:G21)&gt;0,SUM(E21:G21),"")</f>
        <v>0</v>
      </c>
    </row>
    <row r="22" spans="8:8">
      <c r="H22">
        <f>IF(SUM(E22:G22)&gt;0,SUM(E22:G22),"")</f>
        <v>0</v>
      </c>
    </row>
    <row r="23" spans="8:8">
      <c r="H23">
        <f>IF(SUM(E23:G23)&gt;0,SUM(E23:G23),"")</f>
        <v>0</v>
      </c>
    </row>
    <row r="24" spans="8:8">
      <c r="H24">
        <f>IF(SUM(E24:G24)&gt;0,SUM(E24:G24),"")</f>
        <v>0</v>
      </c>
    </row>
    <row r="25" spans="8:8">
      <c r="H25">
        <f>IF(SUM(E25:G25)&gt;0,SUM(E25:G25),"")</f>
        <v>0</v>
      </c>
    </row>
    <row r="26" spans="8:8">
      <c r="H26">
        <f>IF(SUM(E26:G26)&gt;0,SUM(E26:G26),"")</f>
        <v>0</v>
      </c>
    </row>
    <row r="27" spans="8:8">
      <c r="H27">
        <f>IF(SUM(E27:G27)&gt;0,SUM(E27:G27),"")</f>
        <v>0</v>
      </c>
    </row>
    <row r="28" spans="8:8">
      <c r="H28">
        <f>IF(SUM(E28:G28)&gt;0,SUM(E28:G28),"")</f>
        <v>0</v>
      </c>
    </row>
    <row r="29" spans="8:8">
      <c r="H29">
        <f>IF(SUM(E29:G29)&gt;0,SUM(E29:G29),"")</f>
        <v>0</v>
      </c>
    </row>
    <row r="30" spans="8:8">
      <c r="H30">
        <f>IF(SUM(E30:G30)&gt;0,SUM(E30:G30),"")</f>
        <v>0</v>
      </c>
    </row>
    <row r="31" spans="8:8">
      <c r="H31">
        <f>IF(SUM(E31:G31)&gt;0,SUM(E31:G31),"")</f>
        <v>0</v>
      </c>
    </row>
    <row r="32" spans="8:8">
      <c r="H32">
        <f>IF(SUM(E32:G32)&gt;0,SUM(E32:G32),"")</f>
        <v>0</v>
      </c>
    </row>
    <row r="33" spans="8:8">
      <c r="H33">
        <f>IF(SUM(E33:G33)&gt;0,SUM(E33:G33),"")</f>
        <v>0</v>
      </c>
    </row>
    <row r="34" spans="8:8">
      <c r="H34">
        <f>IF(SUM(E34:G34)&gt;0,SUM(E34:G34),"")</f>
        <v>0</v>
      </c>
    </row>
    <row r="35" spans="8:8">
      <c r="H35">
        <f>IF(SUM(E35:G35)&gt;0,SUM(E35:G35),"")</f>
        <v>0</v>
      </c>
    </row>
    <row r="36" spans="8:8">
      <c r="H36">
        <f>IF(SUM(E36:G36)&gt;0,SUM(E36:G36),"")</f>
        <v>0</v>
      </c>
    </row>
    <row r="37" spans="8:8">
      <c r="H37">
        <f>IF(SUM(E37:G37)&gt;0,SUM(E37:G37),"")</f>
        <v>0</v>
      </c>
    </row>
    <row r="38" spans="8:8">
      <c r="H38">
        <f>IF(SUM(E38:G38)&gt;0,SUM(E38:G38),"")</f>
        <v>0</v>
      </c>
    </row>
    <row r="39" spans="8:8">
      <c r="H39">
        <f>IF(SUM(E39:G39)&gt;0,SUM(E39:G39),"")</f>
        <v>0</v>
      </c>
    </row>
    <row r="40" spans="8:8">
      <c r="H40">
        <f>IF(SUM(E40:G40)&gt;0,SUM(E40:G40),"")</f>
        <v>0</v>
      </c>
    </row>
    <row r="41" spans="8:8">
      <c r="H41">
        <f>IF(SUM(E41:G41)&gt;0,SUM(E41:G41),"")</f>
        <v>0</v>
      </c>
    </row>
    <row r="42" spans="8:8">
      <c r="H42">
        <f>IF(SUM(E42:G42)&gt;0,SUM(E42:G42),"")</f>
        <v>0</v>
      </c>
    </row>
    <row r="43" spans="8:8">
      <c r="H43">
        <f>IF(SUM(E43:G43)&gt;0,SUM(E43:G43),"")</f>
        <v>0</v>
      </c>
    </row>
    <row r="44" spans="8:8">
      <c r="H44">
        <f>IF(SUM(E44:G44)&gt;0,SUM(E44:G44),"")</f>
        <v>0</v>
      </c>
    </row>
    <row r="45" spans="8:8">
      <c r="H45">
        <f>IF(SUM(E45:G45)&gt;0,SUM(E45:G45),"")</f>
        <v>0</v>
      </c>
    </row>
    <row r="46" spans="8:8">
      <c r="H46">
        <f>IF(SUM(E46:G46)&gt;0,SUM(E46:G46),"")</f>
        <v>0</v>
      </c>
    </row>
    <row r="47" spans="8:8">
      <c r="H47">
        <f>IF(SUM(E47:G47)&gt;0,SUM(E47:G47),"")</f>
        <v>0</v>
      </c>
    </row>
    <row r="48" spans="8:8">
      <c r="H48">
        <f>IF(SUM(E48:G48)&gt;0,SUM(E48:G48),"")</f>
        <v>0</v>
      </c>
    </row>
    <row r="49" spans="8:8">
      <c r="H49">
        <f>IF(SUM(E49:G49)&gt;0,SUM(E49:G49),"")</f>
        <v>0</v>
      </c>
    </row>
    <row r="50" spans="8:8">
      <c r="H50">
        <f>IF(SUM(E50:G50)&gt;0,SUM(E50:G50),"")</f>
        <v>0</v>
      </c>
    </row>
    <row r="51" spans="8:8">
      <c r="H51">
        <f>IF(SUM(E51:G51)&gt;0,SUM(E51:G51),"")</f>
        <v>0</v>
      </c>
    </row>
    <row r="52" spans="8:8">
      <c r="H52">
        <f>IF(SUM(E52:G52)&gt;0,SUM(E52:G52),"")</f>
        <v>0</v>
      </c>
    </row>
    <row r="53" spans="8:8">
      <c r="H53">
        <f>IF(SUM(E53:G53)&gt;0,SUM(E53:G53),"")</f>
        <v>0</v>
      </c>
    </row>
    <row r="54" spans="8:8">
      <c r="H54">
        <f>IF(SUM(E54:G54)&gt;0,SUM(E54:G54),"")</f>
        <v>0</v>
      </c>
    </row>
    <row r="55" spans="8:8">
      <c r="H55">
        <f>IF(SUM(E55:G55)&gt;0,SUM(E55:G55),"")</f>
        <v>0</v>
      </c>
    </row>
    <row r="56" spans="8:8">
      <c r="H56">
        <f>IF(SUM(E56:G56)&gt;0,SUM(E56:G56),"")</f>
        <v>0</v>
      </c>
    </row>
    <row r="57" spans="8:8">
      <c r="H57">
        <f>IF(SUM(E57:G57)&gt;0,SUM(E57:G57),"")</f>
        <v>0</v>
      </c>
    </row>
    <row r="58" spans="8:8">
      <c r="H58">
        <f>IF(SUM(E58:G58)&gt;0,SUM(E58:G58),"")</f>
        <v>0</v>
      </c>
    </row>
    <row r="59" spans="8:8">
      <c r="H59">
        <f>IF(SUM(E59:G59)&gt;0,SUM(E59:G59),"")</f>
        <v>0</v>
      </c>
    </row>
    <row r="60" spans="8:8">
      <c r="H60">
        <f>IF(SUM(E60:G60)&gt;0,SUM(E60:G60),"")</f>
        <v>0</v>
      </c>
    </row>
    <row r="61" spans="8:8">
      <c r="H61">
        <f>IF(SUM(E61:G61)&gt;0,SUM(E61:G61),"")</f>
        <v>0</v>
      </c>
    </row>
    <row r="62" spans="8:8">
      <c r="H62">
        <f>IF(SUM(E62:G62)&gt;0,SUM(E62:G62),"")</f>
        <v>0</v>
      </c>
    </row>
    <row r="63" spans="8:8">
      <c r="H63">
        <f>IF(SUM(E63:G63)&gt;0,SUM(E63:G63),"")</f>
        <v>0</v>
      </c>
    </row>
    <row r="64" spans="8:8">
      <c r="H64">
        <f>IF(SUM(E64:G64)&gt;0,SUM(E64:G64),"")</f>
        <v>0</v>
      </c>
    </row>
    <row r="65" spans="8:8">
      <c r="H65">
        <f>IF(SUM(E65:G65)&gt;0,SUM(E65:G65),"")</f>
        <v>0</v>
      </c>
    </row>
    <row r="66" spans="8:8">
      <c r="H66">
        <f>IF(SUM(E66:G66)&gt;0,SUM(E66:G66),"")</f>
        <v>0</v>
      </c>
    </row>
    <row r="67" spans="8:8">
      <c r="H67">
        <f>IF(SUM(E67:G67)&gt;0,SUM(E67:G67),"")</f>
        <v>0</v>
      </c>
    </row>
    <row r="68" spans="8:8">
      <c r="H68">
        <f>IF(SUM(E68:G68)&gt;0,SUM(E68:G68),"")</f>
        <v>0</v>
      </c>
    </row>
    <row r="69" spans="8:8">
      <c r="H69">
        <f>IF(SUM(E69:G69)&gt;0,SUM(E69:G69),"")</f>
        <v>0</v>
      </c>
    </row>
    <row r="70" spans="8:8">
      <c r="H70">
        <f>IF(SUM(E70:G70)&gt;0,SUM(E70:G70),"")</f>
        <v>0</v>
      </c>
    </row>
    <row r="71" spans="8:8">
      <c r="H71">
        <f>IF(SUM(E71:G71)&gt;0,SUM(E71:G71),"")</f>
        <v>0</v>
      </c>
    </row>
    <row r="72" spans="8:8">
      <c r="H72">
        <f>IF(SUM(E72:G72)&gt;0,SUM(E72:G72),"")</f>
        <v>0</v>
      </c>
    </row>
    <row r="73" spans="8:8">
      <c r="H73">
        <f>IF(SUM(E73:G73)&gt;0,SUM(E73:G73),"")</f>
        <v>0</v>
      </c>
    </row>
    <row r="74" spans="8:8">
      <c r="H74">
        <f>IF(SUM(E74:G74)&gt;0,SUM(E74:G74),"")</f>
        <v>0</v>
      </c>
    </row>
    <row r="75" spans="8:8">
      <c r="H75">
        <f>IF(SUM(E75:G75)&gt;0,SUM(E75:G75),"")</f>
        <v>0</v>
      </c>
    </row>
    <row r="76" spans="8:8">
      <c r="H76">
        <f>IF(SUM(E76:G76)&gt;0,SUM(E76:G76),"")</f>
        <v>0</v>
      </c>
    </row>
    <row r="77" spans="8:8">
      <c r="H77">
        <f>IF(SUM(E77:G77)&gt;0,SUM(E77:G77),"")</f>
        <v>0</v>
      </c>
    </row>
    <row r="78" spans="8:8">
      <c r="H78">
        <f>IF(SUM(E78:G78)&gt;0,SUM(E78:G78),"")</f>
        <v>0</v>
      </c>
    </row>
    <row r="79" spans="8:8">
      <c r="H79">
        <f>IF(SUM(E79:G79)&gt;0,SUM(E79:G79),"")</f>
        <v>0</v>
      </c>
    </row>
    <row r="80" spans="8:8">
      <c r="H80">
        <f>IF(SUM(E80:G80)&gt;0,SUM(E80:G80),"")</f>
        <v>0</v>
      </c>
    </row>
    <row r="81" spans="8:8">
      <c r="H81">
        <f>IF(SUM(E81:G81)&gt;0,SUM(E81:G81),"")</f>
        <v>0</v>
      </c>
    </row>
    <row r="82" spans="8:8">
      <c r="H82">
        <f>IF(SUM(E82:G82)&gt;0,SUM(E82:G82),"")</f>
        <v>0</v>
      </c>
    </row>
    <row r="83" spans="8:8">
      <c r="H83">
        <f>IF(SUM(E83:G83)&gt;0,SUM(E83:G83),"")</f>
        <v>0</v>
      </c>
    </row>
    <row r="84" spans="8:8">
      <c r="H84">
        <f>IF(SUM(E84:G84)&gt;0,SUM(E84:G84),"")</f>
        <v>0</v>
      </c>
    </row>
    <row r="85" spans="8:8">
      <c r="H85">
        <f>IF(SUM(E85:G85)&gt;0,SUM(E85:G85),"")</f>
        <v>0</v>
      </c>
    </row>
    <row r="86" spans="8:8">
      <c r="H86">
        <f>IF(SUM(E86:G86)&gt;0,SUM(E86:G86),"")</f>
        <v>0</v>
      </c>
    </row>
    <row r="87" spans="8:8">
      <c r="H87">
        <f>IF(SUM(E87:G87)&gt;0,SUM(E87:G87),"")</f>
        <v>0</v>
      </c>
    </row>
    <row r="88" spans="8:8">
      <c r="H88">
        <f>IF(SUM(E88:G88)&gt;0,SUM(E88:G88),"")</f>
        <v>0</v>
      </c>
    </row>
    <row r="89" spans="8:8">
      <c r="H89">
        <f>IF(SUM(E89:G89)&gt;0,SUM(E89:G89),"")</f>
        <v>0</v>
      </c>
    </row>
    <row r="90" spans="8:8">
      <c r="H90">
        <f>IF(SUM(E90:G90)&gt;0,SUM(E90:G90),"")</f>
        <v>0</v>
      </c>
    </row>
    <row r="91" spans="8:8">
      <c r="H91">
        <f>IF(SUM(E91:G91)&gt;0,SUM(E91:G91),"")</f>
        <v>0</v>
      </c>
    </row>
    <row r="92" spans="8:8">
      <c r="H92">
        <f>IF(SUM(E92:G92)&gt;0,SUM(E92:G92),"")</f>
        <v>0</v>
      </c>
    </row>
    <row r="93" spans="8:8">
      <c r="H93">
        <f>IF(SUM(E93:G93)&gt;0,SUM(E93:G93),"")</f>
        <v>0</v>
      </c>
    </row>
    <row r="94" spans="8:8">
      <c r="H94">
        <f>IF(SUM(E94:G94)&gt;0,SUM(E94:G94),"")</f>
        <v>0</v>
      </c>
    </row>
    <row r="95" spans="8:8">
      <c r="H95">
        <f>IF(SUM(E95:G95)&gt;0,SUM(E95:G95),"")</f>
        <v>0</v>
      </c>
    </row>
    <row r="96" spans="8:8">
      <c r="H96">
        <f>IF(SUM(E96:G96)&gt;0,SUM(E96:G96),"")</f>
        <v>0</v>
      </c>
    </row>
    <row r="97" spans="8:8">
      <c r="H97">
        <f>IF(SUM(E97:G97)&gt;0,SUM(E97:G97),"")</f>
        <v>0</v>
      </c>
    </row>
    <row r="98" spans="8:8">
      <c r="H98">
        <f>IF(SUM(E98:G98)&gt;0,SUM(E98:G98),"")</f>
        <v>0</v>
      </c>
    </row>
    <row r="99" spans="8:8">
      <c r="H99">
        <f>IF(SUM(E99:G99)&gt;0,SUM(E99:G99),"")</f>
        <v>0</v>
      </c>
    </row>
    <row r="100" spans="8:8">
      <c r="H100">
        <f>IF(SUM(E100:G100)&gt;0,SUM(E100:G100),"")</f>
        <v>0</v>
      </c>
    </row>
    <row r="101" spans="8:8">
      <c r="H101">
        <f>IF(SUM(E101:G101)&gt;0,SUM(E101:G101),"")</f>
        <v>0</v>
      </c>
    </row>
  </sheetData>
  <conditionalFormatting sqref="H2:H101">
    <cfRule type="colorScale" priority="1">
      <colorScale>
        <cfvo type="min" val="0"/>
        <cfvo type="percentile" val="50"/>
        <cfvo type="max" val="0"/>
        <color rgb="FFFFE5E5"/>
        <color rgb="FFFFF6CC"/>
        <color rgb="FFE6F4EA"/>
      </colorScale>
    </cfRule>
  </conditionalFormatting>
  <dataValidations count="4">
    <dataValidation type="list" allowBlank="1" showInputMessage="1" showErrorMessage="1" sqref="E2:E101">
      <formula1>"1,2,3,4"</formula1>
    </dataValidation>
    <dataValidation type="list" allowBlank="1" showInputMessage="1" showErrorMessage="1" sqref="F2:F101">
      <formula1>"1,2,3,4,5"</formula1>
    </dataValidation>
    <dataValidation type="list" allowBlank="1" showInputMessage="1" showErrorMessage="1" sqref="G2:G101">
      <formula1>"1,2,3,4,5,6"</formula1>
    </dataValidation>
    <dataValidation type="list" allowBlank="1" showInputMessage="1" showErrorMessage="1" sqref="I2:I101">
      <formula1>",t"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6"/>
  <sheetViews>
    <sheetView workbookViewId="0"/>
  </sheetViews>
  <sheetFormatPr defaultRowHeight="15"/>
  <sheetData>
    <row r="1" spans="1:2">
      <c r="A1" s="2" t="s">
        <v>11</v>
      </c>
      <c r="B1" s="2" t="s">
        <v>12</v>
      </c>
    </row>
    <row r="2" spans="1:2">
      <c r="A2" t="s">
        <v>3</v>
      </c>
      <c r="B2" t="s">
        <v>16</v>
      </c>
    </row>
    <row r="3" spans="1:2">
      <c r="A3" t="s">
        <v>13</v>
      </c>
      <c r="B3" t="s">
        <v>17</v>
      </c>
    </row>
    <row r="4" spans="1:2">
      <c r="A4" t="s">
        <v>14</v>
      </c>
      <c r="B4" t="s">
        <v>18</v>
      </c>
    </row>
    <row r="5" spans="1:2">
      <c r="A5" t="s">
        <v>15</v>
      </c>
      <c r="B5" t="s">
        <v>19</v>
      </c>
    </row>
    <row r="6" spans="1:2">
      <c r="A6" t="s">
        <v>8</v>
      </c>
      <c r="B6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Log</vt:lpstr>
      <vt:lpstr>Codebook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2025-10-24T04:37:48Z</dcterms:created>
  <dcterms:modified xsi:type="dcterms:W3CDTF">2025-10-24T04:37:48Z</dcterms:modified>
</cp:coreProperties>
</file>