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urdu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0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8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</cols>
  <sheetData>
    <row r="1">
      <c r="A1" s="1" t="inlineStr">
        <is>
          <t>Purdue Pegboard 記録用紙</t>
        </is>
      </c>
    </row>
    <row r="2">
      <c r="A2" t="inlineStr">
        <is>
          <t>作成日: 2025-10-17</t>
        </is>
      </c>
    </row>
    <row r="3">
      <c r="A3" s="2" t="inlineStr">
        <is>
          <t>テスト</t>
        </is>
      </c>
      <c r="B3" s="2" t="inlineStr">
        <is>
          <t>試行1</t>
        </is>
      </c>
      <c r="C3" s="2" t="inlineStr">
        <is>
          <t>試行2</t>
        </is>
      </c>
      <c r="D3" s="2" t="inlineStr">
        <is>
          <t>試行3</t>
        </is>
      </c>
      <c r="E3" s="2" t="inlineStr">
        <is>
          <t>合計</t>
        </is>
      </c>
      <c r="F3" s="2" t="inlineStr">
        <is>
          <t>平均</t>
        </is>
      </c>
      <c r="G3" s="2" t="inlineStr">
        <is>
          <t>備考</t>
        </is>
      </c>
    </row>
    <row r="4">
      <c r="A4" s="2" t="inlineStr">
        <is>
          <t>右手（個/30s）</t>
        </is>
      </c>
      <c r="B4" s="2" t="inlineStr"/>
      <c r="C4" s="2" t="inlineStr"/>
      <c r="D4" s="2" t="inlineStr"/>
      <c r="E4" s="2">
        <f>IFERROR(B4+C4+D4,"")</f>
        <v/>
      </c>
      <c r="F4" s="2">
        <f>IFERROR(AVERAGE(B4:D4),"")</f>
        <v/>
      </c>
      <c r="G4" s="2" t="inlineStr"/>
    </row>
    <row r="5">
      <c r="A5" s="2" t="inlineStr">
        <is>
          <t>左手（個/30s）</t>
        </is>
      </c>
      <c r="B5" s="2" t="inlineStr"/>
      <c r="C5" s="2" t="inlineStr"/>
      <c r="D5" s="2" t="inlineStr"/>
      <c r="E5" s="2">
        <f>IFERROR(B5+C5+D5,"")</f>
        <v/>
      </c>
      <c r="F5" s="2">
        <f>IFERROR(AVERAGE(B5:D5),"")</f>
        <v/>
      </c>
      <c r="G5" s="2" t="inlineStr"/>
    </row>
    <row r="6">
      <c r="A6" s="2" t="inlineStr">
        <is>
          <t>両手（個/30s）</t>
        </is>
      </c>
      <c r="B6" s="2" t="inlineStr"/>
      <c r="C6" s="2" t="inlineStr"/>
      <c r="D6" s="2" t="inlineStr"/>
      <c r="E6" s="2">
        <f>IFERROR(B6+C6+D6,"")</f>
        <v/>
      </c>
      <c r="F6" s="2">
        <f>IFERROR(AVERAGE(B6:D6),"")</f>
        <v/>
      </c>
      <c r="G6" s="2" t="inlineStr"/>
    </row>
    <row r="7">
      <c r="A7" s="2" t="inlineStr">
        <is>
          <t>アセンブリ（点/60s）</t>
        </is>
      </c>
      <c r="B7" s="2" t="inlineStr"/>
      <c r="C7" s="2" t="inlineStr"/>
      <c r="D7" s="2" t="inlineStr"/>
      <c r="E7" s="2">
        <f>IFERROR(B7+C7,"")</f>
        <v/>
      </c>
      <c r="F7" s="2">
        <f>IFERROR(AVERAGE(B7:C7),"")</f>
        <v/>
      </c>
      <c r="G7" s="2" t="inlineStr"/>
    </row>
    <row r="8">
      <c r="A8" s="2" t="inlineStr">
        <is>
          <t>総得点（参考）</t>
        </is>
      </c>
      <c r="B8" s="2" t="inlineStr">
        <is>
          <t>＝右＋左＋両手＋アセンブリ（合計の和）</t>
        </is>
      </c>
      <c r="C8" s="2" t="inlineStr"/>
      <c r="D8" s="2" t="inlineStr"/>
      <c r="E8" s="2">
        <f>IFERROR(E4+E5+E6+E7,"")</f>
        <v/>
      </c>
      <c r="F8" s="2" t="inlineStr"/>
      <c r="G8" s="2" t="inlineStr"/>
    </row>
  </sheetData>
  <mergeCells count="2">
    <mergeCell ref="A1:G1"/>
    <mergeCell ref="A2:G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2025-10-17T23:11:44Z</dcterms:created>
  <dcterms:modified xmlns:dcterms="http://purl.org/dc/terms/" xmlns:xsi="http://www.w3.org/2001/XMLSchema-instance" xsi:type="dcterms:W3CDTF">2025-10-17T23:11:44Z</dcterms:modified>
</cp:coreProperties>
</file>