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78f7a2849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" sheetId="1" r:id="R09c04ddf7fae44d9"/>
    <x:sheet xmlns:r="http://schemas.openxmlformats.org/officeDocument/2006/relationships" name="使い方" sheetId="2" r:id="Raf693a45029444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sz val="10"/>
      <x:color rgb="FF24303F"/>
      <x:name val="Noto Sans JP"/>
    </x:font>
    <x:font>
      <x:b/>
      <x:sz val="18"/>
      <x:color rgb="FF24303F"/>
      <x:name val="Noto Sans JP"/>
    </x:font>
    <x:font>
      <x:sz val="10"/>
      <x:color rgb="FF667085"/>
      <x:name val="Noto Sans JP"/>
    </x:font>
    <x:font>
      <x:b/>
      <x:sz val="10"/>
      <x:color rgb="FFC75B43"/>
      <x:name val="Noto Sans JP"/>
    </x:font>
    <x:font>
      <x:b/>
      <x:sz val="12"/>
      <x:color rgb="FF24303F"/>
      <x:name val="Noto Sans JP"/>
    </x:font>
    <x:font>
      <x:sz val="9"/>
      <x:color rgb="FF667085"/>
      <x:name val="Noto Sans JP"/>
    </x:font>
    <x:font>
      <x:b/>
      <x:sz val="9"/>
      <x:color rgb="FF667085"/>
      <x:name val="Noto Sans JP"/>
    </x:font>
    <x:font>
      <x:b/>
      <x:sz val="16"/>
      <x:color rgb="FF24303F"/>
      <x:name val="Noto Sans JP"/>
    </x:font>
    <x:font>
      <x:b/>
      <x:sz val="9"/>
      <x:color rgb="FF24303F"/>
      <x:name val="Noto Sans JP"/>
    </x:font>
    <x:font>
      <x:sz val="8"/>
      <x:color rgb="FF667085"/>
      <x:name val="Noto Sans JP"/>
    </x:font>
    <x:font>
      <x:b/>
      <x:sz val="10"/>
      <x:color rgb="FF24303F"/>
      <x:name val="Noto Sans JP"/>
    </x:font>
  </x:fonts>
  <x:fills count="7">
    <x:fill>
      <x:patternFill patternType="none"/>
    </x:fill>
    <x:fill>
      <x:patternFill patternType="gray125"/>
    </x:fill>
    <x:fill>
      <x:patternFill patternType="solid">
        <x:fgColor rgb="FFE6F0FA"/>
      </x:patternFill>
    </x:fill>
    <x:fill>
      <x:patternFill patternType="solid">
        <x:fgColor rgb="FFD8E8F7"/>
      </x:patternFill>
    </x:fill>
    <x:fill>
      <x:patternFill patternType="solid">
        <x:fgColor rgb="FFFFFFFF"/>
      </x:patternFill>
    </x:fill>
    <x:fill>
      <x:patternFill patternType="solid">
        <x:fgColor rgb="FFDDEFE5"/>
      </x:patternFill>
    </x:fill>
    <x:fill>
      <x:patternFill patternType="solid">
        <x:fgColor rgb="FFF8FAFC"/>
      </x:patternFill>
    </x:fill>
  </x:fills>
  <x:borders count="12">
    <x:border/>
    <x:border/>
    <x:border>
      <x:bottom/>
    </x:border>
    <x:border>
      <x:bottom/>
    </x:border>
    <x:border>
      <x:left/>
      <x:top/>
      <x:bottom/>
    </x:border>
    <x:border>
      <x:right/>
      <x:top/>
      <x:bottom/>
    </x:border>
    <x:border>
      <x:left/>
      <x:top/>
      <x:bottom/>
    </x:border>
    <x:border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top/>
      <x:bottom/>
    </x:border>
    <x:border>
      <x:top/>
      <x:bottom/>
    </x:border>
  </x:borders>
  <x:cellStyleXfs count="1">
    <x:xf numFmtId="0" fontId="0" fillId="0" borderId="0"/>
  </x:cellStyleXfs>
  <x:cellXfs count="89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8" fillId="4" borderId="8" xfId="0" applyNumberFormat="1" applyFont="1" applyFill="1" applyBorder="1" applyAlignment="1">
      <x:alignment vertical="center" wrapText="1"/>
    </x:xf>
    <x:xf numFmtId="0" fontId="8" fillId="4" borderId="9" xfId="0" applyNumberFormat="1" applyFont="1" applyFill="1" applyBorder="1" applyAlignment="1">
      <x:alignment vertical="center" wrapText="1"/>
    </x:xf>
    <x:xf numFmtId="0" fontId="8" fillId="4" borderId="8" xfId="0" applyNumberFormat="1" applyFont="1" applyFill="1" applyBorder="1" applyAlignment="1">
      <x:alignment horizontal="center" vertical="center" wrapText="1"/>
    </x:xf>
    <x:xf numFmtId="0" fontId="8" fillId="4" borderId="9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horizontal="center" vertical="center"/>
    </x:xf>
    <x:xf numFmtId="0" fontId="6" fillId="0" borderId="1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9" fillId="6" borderId="4" xfId="0" applyNumberFormat="1" applyFont="1" applyFill="1" applyBorder="1" applyAlignment="1">
      <x:alignment vertical="center" wrapText="1"/>
    </x:xf>
    <x:xf numFmtId="0" fontId="9" fillId="6" borderId="10" xfId="0" applyNumberFormat="1" applyFont="1" applyFill="1" applyBorder="1" applyAlignment="1">
      <x:alignment vertical="center" wrapText="1"/>
    </x:xf>
    <x:xf numFmtId="0" fontId="9" fillId="6" borderId="5" xfId="0" applyNumberFormat="1" applyFont="1" applyFill="1" applyBorder="1" applyAlignment="1">
      <x:alignment vertical="center" wrapText="1"/>
    </x:xf>
    <x:xf numFmtId="0" fontId="9" fillId="6" borderId="6" xfId="0" applyNumberFormat="1" applyFont="1" applyFill="1" applyBorder="1" applyAlignment="1">
      <x:alignment vertical="center" wrapText="1"/>
    </x:xf>
    <x:xf numFmtId="0" fontId="9" fillId="6" borderId="11" xfId="0" applyNumberFormat="1" applyFont="1" applyFill="1" applyBorder="1" applyAlignment="1">
      <x:alignment vertical="center" wrapText="1"/>
    </x:xf>
    <x:xf numFmtId="0" fontId="9" fillId="6" borderId="7" xfId="0" applyNumberFormat="1" applyFont="1" applyFill="1" applyBorder="1" applyAlignment="1">
      <x:alignment vertical="center" wrapText="1"/>
    </x:xf>
    <x:xf numFmtId="0" fontId="9" fillId="4" borderId="4" xfId="0" applyNumberFormat="1" applyFont="1" applyFill="1" applyBorder="1" applyAlignment="1">
      <x:alignment vertical="center" wrapText="1"/>
    </x:xf>
    <x:xf numFmtId="0" fontId="9" fillId="4" borderId="5" xfId="0" applyNumberFormat="1" applyFont="1" applyFill="1" applyBorder="1" applyAlignment="1">
      <x:alignment vertical="center" wrapText="1"/>
    </x:xf>
    <x:xf numFmtId="0" fontId="9" fillId="4" borderId="6" xfId="0" applyNumberFormat="1" applyFont="1" applyFill="1" applyBorder="1" applyAlignment="1">
      <x:alignment vertical="center" wrapText="1"/>
    </x:xf>
    <x:xf numFmtId="0" fontId="9" fillId="4" borderId="7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horizontal="right" vertical="center"/>
    </x:xf>
    <x:xf numFmtId="0" fontId="10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a6965346144e7" /><Relationship Type="http://schemas.openxmlformats.org/officeDocument/2006/relationships/theme" Target="/xl/theme/theme1.xml" Id="R3e7ce11efffd4e50" /><Relationship Type="http://schemas.openxmlformats.org/officeDocument/2006/relationships/sharedStrings" Target="/xl/sharedStrings.xml" Id="R111c9f9c3ec14d2d" /><Relationship Type="http://schemas.openxmlformats.org/officeDocument/2006/relationships/worksheet" Target="/xl/worksheets/sheet1.xml" Id="R09c04ddf7fae44d9" /><Relationship Type="http://schemas.openxmlformats.org/officeDocument/2006/relationships/worksheet" Target="/xl/worksheets/sheet2.xml" Id="Raf693a45029444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3" hidden="0" customWidth="1"/>
    <x:col min="8" max="8" width="13" hidden="0" customWidth="1"/>
    <x:col min="9" max="9" width="13" hidden="0" customWidth="1"/>
  </x:cols>
  <x:sheetData>
    <x:row r="1" ht="28" customHeight="1">
      <x:c r="A1" s="8" t="str">
        <x:v>Perme Score 記録・再評価シート</x:v>
      </x:c>
      <x:c r="B1" s="8"/>
      <x:c r="C1" s="8"/>
      <x:c r="D1" s="8"/>
      <x:c r="E1" s="8"/>
      <x:c r="F1" s="8"/>
      <x:c r="G1" s="8"/>
      <x:c r="H1" s="8"/>
      <x:c r="I1" s="8"/>
    </x:row>
    <x:row r="2" ht="28" customHeight="1">
      <x:c r="A2" s="8"/>
      <x:c r="B2" s="8"/>
      <x:c r="C2" s="8"/>
      <x:c r="D2" s="8"/>
      <x:c r="E2" s="8"/>
      <x:c r="F2" s="8"/>
      <x:c r="G2" s="8"/>
      <x:c r="H2" s="8"/>
      <x:c r="I2" s="8"/>
    </x:row>
    <x:row r="3" ht="20" customHeight="1">
      <x:c r="A3" s="10" t="str">
        <x:v>公式スコア + 評価条件 + 領域別変化 + 次回確認を 1 枚で整理</x:v>
      </x:c>
      <x:c r="B3" s="10"/>
      <x:c r="C3" s="10"/>
      <x:c r="D3" s="10"/>
      <x:c r="E3" s="10"/>
      <x:c r="F3" s="10"/>
      <x:c r="G3" s="10"/>
      <x:c r="H3" s="10"/>
      <x:c r="I3" s="10"/>
    </x:row>
    <x:row r="4" ht="20" customHeight="1">
      <x:c r="A4" s="12" t="str">
        <x:v>※ 本シートは公式採点票ではありません。正式な採点は公式日本語版を使用してください。</x:v>
      </x:c>
      <x:c r="B4" s="12"/>
      <x:c r="C4" s="12"/>
      <x:c r="D4" s="12"/>
      <x:c r="E4" s="12"/>
      <x:c r="F4" s="12"/>
      <x:c r="G4" s="12"/>
      <x:c r="H4" s="12"/>
      <x:c r="I4" s="12"/>
    </x:row>
    <x:row r="5">
      <x:c r="A5" s="4"/>
      <x:c r="B5" s="4"/>
      <x:c r="C5" s="4"/>
      <x:c r="D5" s="4"/>
      <x:c r="E5" s="4"/>
      <x:c r="F5" s="4"/>
      <x:c r="G5" s="4"/>
      <x:c r="H5" s="4"/>
      <x:c r="I5" s="4"/>
    </x:row>
    <x:row r="6" ht="24" customHeight="1">
      <x:c r="A6" s="18" t="str">
        <x:v>基本情報</x:v>
      </x:c>
      <x:c r="B6" s="18"/>
      <x:c r="C6" s="18"/>
      <x:c r="D6" s="18"/>
      <x:c r="E6" s="18"/>
      <x:c r="F6" s="18"/>
      <x:c r="G6" s="18"/>
      <x:c r="H6" s="18"/>
      <x:c r="I6" s="18"/>
    </x:row>
    <x:row r="7" ht="26" customHeight="1">
      <x:c r="A7" s="20" t="str">
        <x:v>患者 ID</x:v>
      </x:c>
      <x:c r="B7" s="26"/>
      <x:c r="C7" s="27"/>
      <x:c r="D7" s="20" t="str">
        <x:v>評価日</x:v>
      </x:c>
      <x:c r="E7" s="26"/>
      <x:c r="F7" s="27"/>
      <x:c r="G7" s="20" t="str">
        <x:v>評価者</x:v>
      </x:c>
      <x:c r="H7" s="26"/>
      <x:c r="I7" s="27"/>
    </x:row>
    <x:row r="8" ht="26" customHeight="1">
      <x:c r="A8" s="20" t="str">
        <x:v>場所</x:v>
      </x:c>
      <x:c r="B8" s="26"/>
      <x:c r="C8" s="27"/>
      <x:c r="D8" s="20" t="str">
        <x:v>実施場面</x:v>
      </x:c>
      <x:c r="E8" s="26"/>
      <x:c r="F8" s="27"/>
      <x:c r="G8" s="20" t="str">
        <x:v>時間帯</x:v>
      </x:c>
      <x:c r="H8" s="26"/>
      <x:c r="I8" s="27"/>
    </x:row>
    <x:row r="9">
      <x:c r="A9" s="4"/>
      <x:c r="B9" s="4"/>
      <x:c r="C9" s="4"/>
      <x:c r="D9" s="4"/>
      <x:c r="E9" s="4"/>
      <x:c r="F9" s="4"/>
      <x:c r="G9" s="4"/>
      <x:c r="H9" s="4"/>
      <x:c r="I9" s="4"/>
    </x:row>
    <x:row r="10" ht="24" customHeight="1">
      <x:c r="A10" s="18" t="str">
        <x:v>公式スコアの記録</x:v>
      </x:c>
      <x:c r="B10" s="18"/>
      <x:c r="C10" s="18"/>
      <x:c r="D10" s="34" t="str">
        <x:v>比較時に記録する条件</x:v>
      </x:c>
      <x:c r="E10" s="34"/>
      <x:c r="F10" s="34"/>
      <x:c r="G10" s="34"/>
      <x:c r="H10" s="34"/>
      <x:c r="I10" s="34"/>
    </x:row>
    <x:row r="11">
      <x:c r="A11" s="38" t="str">
        <x:v>今回</x:v>
      </x:c>
      <x:c r="B11" s="38" t="str">
        <x:v>前回</x:v>
      </x:c>
      <x:c r="C11" s="38" t="str">
        <x:v>変化</x:v>
      </x:c>
      <x:c r="D11" s="38" t="str">
        <x:v>今回</x:v>
      </x:c>
      <x:c r="E11" s="38"/>
      <x:c r="F11" s="38"/>
      <x:c r="G11" s="38" t="str">
        <x:v>前回との差</x:v>
      </x:c>
      <x:c r="H11" s="38"/>
      <x:c r="I11" s="38"/>
    </x:row>
    <x:row r="12" ht="22" customHeight="1">
      <x:c r="A12" s="44" t="str"/>
      <x:c r="B12" s="44" t="str"/>
      <x:c r="C12" s="44" t="str">
        <x:f>IF(OR(A12="",B12=""),"",A12-B12)</x:f>
      </x:c>
      <x:c r="D12" s="48" t="str">
        <x:v>覚醒・指示理解</x:v>
      </x:c>
      <x:c r="E12" s="26"/>
      <x:c r="F12" s="27"/>
      <x:c r="G12" s="26"/>
      <x:c r="H12" s="50"/>
      <x:c r="I12" s="27"/>
    </x:row>
    <x:row r="13" ht="22" customHeight="1">
      <x:c r="A13" s="46" t="str">
        <x:v>/ 32</x:v>
      </x:c>
      <x:c r="B13" s="46" t="str">
        <x:v>/ 32</x:v>
      </x:c>
      <x:c r="C13" s="46" t="str">
        <x:v>+ / -</x:v>
      </x:c>
      <x:c r="D13" s="48" t="str">
        <x:v>酸素 / 呼吸補助</x:v>
      </x:c>
      <x:c r="E13" s="26"/>
      <x:c r="F13" s="27"/>
      <x:c r="G13" s="26"/>
      <x:c r="H13" s="50"/>
      <x:c r="I13" s="27"/>
    </x:row>
    <x:row r="14" ht="22" customHeight="1">
      <x:c r="A14" s="20" t="str">
        <x:v>採点後すぐ記録： □ 済</x:v>
      </x:c>
      <x:c r="B14" s="20"/>
      <x:c r="C14" s="20"/>
      <x:c r="D14" s="48" t="str">
        <x:v>持続投与</x:v>
      </x:c>
      <x:c r="E14" s="26"/>
      <x:c r="F14" s="27"/>
      <x:c r="G14" s="26"/>
      <x:c r="H14" s="50"/>
      <x:c r="I14" s="27"/>
    </x:row>
    <x:row r="15" ht="22" customHeight="1">
      <x:c r="A15" s="20" t="str">
        <x:v>公式版確認： □ 済　□ 後で確認</x:v>
      </x:c>
      <x:c r="B15" s="20"/>
      <x:c r="C15" s="20"/>
      <x:c r="D15" s="48" t="str">
        <x:v>ライン・デバイス</x:v>
      </x:c>
      <x:c r="E15" s="26"/>
      <x:c r="F15" s="27"/>
      <x:c r="G15" s="26"/>
      <x:c r="H15" s="50"/>
      <x:c r="I15" s="27"/>
    </x:row>
    <x:row r="16" ht="22" customHeight="1">
      <x:c r="A16" s="4"/>
      <x:c r="B16" s="4"/>
      <x:c r="C16" s="4"/>
      <x:c r="D16" s="48" t="str">
        <x:v>疼痛</x:v>
      </x:c>
      <x:c r="E16" s="26"/>
      <x:c r="F16" s="27"/>
      <x:c r="G16" s="26"/>
      <x:c r="H16" s="50"/>
      <x:c r="I16" s="27"/>
    </x:row>
    <x:row r="17" ht="22" customHeight="1">
      <x:c r="A17" s="4"/>
      <x:c r="B17" s="4"/>
      <x:c r="C17" s="4"/>
      <x:c r="D17" s="48" t="str">
        <x:v>介助量 / 補助具</x:v>
      </x:c>
      <x:c r="E17" s="26"/>
      <x:c r="F17" s="27"/>
      <x:c r="G17" s="26"/>
      <x:c r="H17" s="50"/>
      <x:c r="I17" s="27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</x:row>
    <x:row r="19" ht="24" customHeight="1">
      <x:c r="A19" s="18" t="str">
        <x:v>領域別の変化とメモ</x:v>
      </x:c>
      <x:c r="B19" s="18"/>
      <x:c r="C19" s="18"/>
      <x:c r="D19" s="18"/>
      <x:c r="E19" s="18"/>
      <x:c r="F19" s="18"/>
      <x:c r="G19" s="18"/>
      <x:c r="H19" s="18"/>
      <x:c r="I19" s="18"/>
    </x:row>
    <x:row r="20">
      <x:c r="A20" s="62" t="str">
        <x:v>領域</x:v>
      </x:c>
      <x:c r="B20" s="63"/>
      <x:c r="C20" s="63" t="str">
        <x:v>前回所見</x:v>
      </x:c>
      <x:c r="D20" s="63"/>
      <x:c r="E20" s="63" t="str">
        <x:v>今回所見</x:v>
      </x:c>
      <x:c r="F20" s="63"/>
      <x:c r="G20" s="63" t="str">
        <x:v>変化の解釈・次回確認</x:v>
      </x:c>
      <x:c r="H20" s="63"/>
      <x:c r="I20" s="64"/>
    </x:row>
    <x:row r="21" ht="27" customHeight="1">
      <x:c r="A21" s="68" t="str">
        <x:v>精神状態</x:v>
      </x:c>
      <x:c r="B21" s="69"/>
      <x:c r="C21" s="26"/>
      <x:c r="D21" s="27"/>
      <x:c r="E21" s="26"/>
      <x:c r="F21" s="27"/>
      <x:c r="G21" s="26"/>
      <x:c r="H21" s="50"/>
      <x:c r="I21" s="27"/>
    </x:row>
    <x:row r="22" ht="27" customHeight="1">
      <x:c r="A22" s="68" t="str">
        <x:v>潜在的な移動バリア</x:v>
      </x:c>
      <x:c r="B22" s="69"/>
      <x:c r="C22" s="26"/>
      <x:c r="D22" s="27"/>
      <x:c r="E22" s="26"/>
      <x:c r="F22" s="27"/>
      <x:c r="G22" s="26"/>
      <x:c r="H22" s="50"/>
      <x:c r="I22" s="27"/>
    </x:row>
    <x:row r="23" ht="27" customHeight="1">
      <x:c r="A23" s="68" t="str">
        <x:v>筋機能</x:v>
      </x:c>
      <x:c r="B23" s="69"/>
      <x:c r="C23" s="26"/>
      <x:c r="D23" s="27"/>
      <x:c r="E23" s="26"/>
      <x:c r="F23" s="27"/>
      <x:c r="G23" s="26"/>
      <x:c r="H23" s="50"/>
      <x:c r="I23" s="27"/>
    </x:row>
    <x:row r="24" ht="27" customHeight="1">
      <x:c r="A24" s="68" t="str">
        <x:v>起居動作</x:v>
      </x:c>
      <x:c r="B24" s="69"/>
      <x:c r="C24" s="26"/>
      <x:c r="D24" s="27"/>
      <x:c r="E24" s="26"/>
      <x:c r="F24" s="27"/>
      <x:c r="G24" s="26"/>
      <x:c r="H24" s="50"/>
      <x:c r="I24" s="27"/>
    </x:row>
    <x:row r="25" ht="27" customHeight="1">
      <x:c r="A25" s="68" t="str">
        <x:v>移乗動作</x:v>
      </x:c>
      <x:c r="B25" s="69"/>
      <x:c r="C25" s="26"/>
      <x:c r="D25" s="27"/>
      <x:c r="E25" s="26"/>
      <x:c r="F25" s="27"/>
      <x:c r="G25" s="26"/>
      <x:c r="H25" s="50"/>
      <x:c r="I25" s="27"/>
    </x:row>
    <x:row r="26" ht="27" customHeight="1">
      <x:c r="A26" s="68" t="str">
        <x:v>歩行</x:v>
      </x:c>
      <x:c r="B26" s="69"/>
      <x:c r="C26" s="26"/>
      <x:c r="D26" s="27"/>
      <x:c r="E26" s="26"/>
      <x:c r="F26" s="27"/>
      <x:c r="G26" s="26"/>
      <x:c r="H26" s="50"/>
      <x:c r="I26" s="27"/>
    </x:row>
    <x:row r="27" ht="27" customHeight="1">
      <x:c r="A27" s="68" t="str">
        <x:v>歩行の持久性</x:v>
      </x:c>
      <x:c r="B27" s="69"/>
      <x:c r="C27" s="26"/>
      <x:c r="D27" s="27"/>
      <x:c r="E27" s="26"/>
      <x:c r="F27" s="27"/>
      <x:c r="G27" s="26"/>
      <x:c r="H27" s="50"/>
      <x:c r="I27" s="27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</x:row>
    <x:row r="29" ht="24" customHeight="1">
      <x:c r="A29" s="34" t="str">
        <x:v>中断・安全メモ</x:v>
      </x:c>
      <x:c r="B29" s="34"/>
      <x:c r="C29" s="34"/>
      <x:c r="D29" s="34"/>
      <x:c r="E29" s="18" t="str">
        <x:v>申し送り・次回確認</x:v>
      </x:c>
      <x:c r="F29" s="18"/>
      <x:c r="G29" s="18"/>
      <x:c r="H29" s="18"/>
      <x:c r="I29" s="18"/>
    </x:row>
    <x:row r="30" ht="24" customHeight="1">
      <x:c r="A30" s="20" t="str">
        <x:v>症状 / きっかけ</x:v>
      </x:c>
      <x:c r="B30" s="26"/>
      <x:c r="C30" s="50"/>
      <x:c r="D30" s="27"/>
      <x:c r="E30" s="20" t="str">
        <x:v>今回の要点</x:v>
      </x:c>
      <x:c r="F30" s="26"/>
      <x:c r="G30" s="50"/>
      <x:c r="H30" s="50"/>
      <x:c r="I30" s="27"/>
    </x:row>
    <x:row r="31" ht="24" customHeight="1">
      <x:c r="A31" s="20" t="str">
        <x:v>中断した内容</x:v>
      </x:c>
      <x:c r="B31" s="26"/>
      <x:c r="C31" s="50"/>
      <x:c r="D31" s="27"/>
      <x:c r="E31" s="20" t="str">
        <x:v>前回からの変化</x:v>
      </x:c>
      <x:c r="F31" s="26"/>
      <x:c r="G31" s="50"/>
      <x:c r="H31" s="50"/>
      <x:c r="I31" s="27"/>
    </x:row>
    <x:row r="32" ht="24" customHeight="1">
      <x:c r="A32" s="20" t="str">
        <x:v>取った対応</x:v>
      </x:c>
      <x:c r="B32" s="26"/>
      <x:c r="C32" s="50"/>
      <x:c r="D32" s="27"/>
      <x:c r="E32" s="20" t="str">
        <x:v>次回確認</x:v>
      </x:c>
      <x:c r="F32" s="26"/>
      <x:c r="G32" s="50"/>
      <x:c r="H32" s="50"/>
      <x:c r="I32" s="27"/>
    </x:row>
    <x:row r="33" ht="24" customHeight="1">
      <x:c r="A33" s="20" t="str">
        <x:v>再開条件 / 注意点</x:v>
      </x:c>
      <x:c r="B33" s="26"/>
      <x:c r="C33" s="50"/>
      <x:c r="D33" s="27"/>
      <x:c r="E33" s="20" t="str">
        <x:v>共有先 / 担当</x:v>
      </x:c>
      <x:c r="F33" s="26"/>
      <x:c r="G33" s="50"/>
      <x:c r="H33" s="50"/>
      <x:c r="I33" s="27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</x:row>
    <x:row r="35">
      <x:c r="A35" s="72" t="str">
        <x:v>ver. 2026-08-30 / rehabilikunblog.com</x:v>
      </x:c>
      <x:c r="B35" s="72"/>
      <x:c r="C35" s="72"/>
      <x:c r="D35" s="72"/>
      <x:c r="E35" s="72"/>
      <x:c r="F35" s="72"/>
      <x:c r="G35" s="74" t="str">
        <x:v>補助記録シート（非公式）</x:v>
      </x:c>
      <x:c r="H35" s="74"/>
      <x:c r="I35" s="74"/>
    </x:row>
  </x:sheetData>
  <x:mergeCells>
    <x:mergeCell ref="A1:I2"/>
    <x:mergeCell ref="A3:I3"/>
    <x:mergeCell ref="A4:I4"/>
    <x:mergeCell ref="A6:I6"/>
    <x:mergeCell ref="B7:C7"/>
    <x:mergeCell ref="E7:F7"/>
    <x:mergeCell ref="H7:I7"/>
    <x:mergeCell ref="B8:C8"/>
    <x:mergeCell ref="E8:F8"/>
    <x:mergeCell ref="H8:I8"/>
    <x:mergeCell ref="A10:C10"/>
    <x:mergeCell ref="D10:I10"/>
    <x:mergeCell ref="A14:C14"/>
    <x:mergeCell ref="A15:C15"/>
    <x:mergeCell ref="D11:F11"/>
    <x:mergeCell ref="G11:I11"/>
    <x:mergeCell ref="E12:F12"/>
    <x:mergeCell ref="G12:I12"/>
    <x:mergeCell ref="E13:F13"/>
    <x:mergeCell ref="G13:I13"/>
    <x:mergeCell ref="E14:F14"/>
    <x:mergeCell ref="G14:I14"/>
    <x:mergeCell ref="E15:F15"/>
    <x:mergeCell ref="G15:I15"/>
    <x:mergeCell ref="E16:F16"/>
    <x:mergeCell ref="G16:I16"/>
    <x:mergeCell ref="E17:F17"/>
    <x:mergeCell ref="G17:I17"/>
    <x:mergeCell ref="A19:I19"/>
    <x:mergeCell ref="A20:B20"/>
    <x:mergeCell ref="C20:D20"/>
    <x:mergeCell ref="E20:F20"/>
    <x:mergeCell ref="G20:I20"/>
    <x:mergeCell ref="A21:B21"/>
    <x:mergeCell ref="C21:D21"/>
    <x:mergeCell ref="E21:F21"/>
    <x:mergeCell ref="G21:I21"/>
    <x:mergeCell ref="A22:B22"/>
    <x:mergeCell ref="C22:D22"/>
    <x:mergeCell ref="E22:F22"/>
    <x:mergeCell ref="G22:I22"/>
    <x:mergeCell ref="A23:B23"/>
    <x:mergeCell ref="C23:D23"/>
    <x:mergeCell ref="E23:F23"/>
    <x:mergeCell ref="G23:I23"/>
    <x:mergeCell ref="A24:B24"/>
    <x:mergeCell ref="C24:D24"/>
    <x:mergeCell ref="E24:F24"/>
    <x:mergeCell ref="G24:I24"/>
    <x:mergeCell ref="A25:B25"/>
    <x:mergeCell ref="C25:D25"/>
    <x:mergeCell ref="E25:F25"/>
    <x:mergeCell ref="G25:I25"/>
    <x:mergeCell ref="A26:B26"/>
    <x:mergeCell ref="C26:D26"/>
    <x:mergeCell ref="E26:F26"/>
    <x:mergeCell ref="G26:I26"/>
    <x:mergeCell ref="A27:B27"/>
    <x:mergeCell ref="C27:D27"/>
    <x:mergeCell ref="E27:F27"/>
    <x:mergeCell ref="G27:I27"/>
    <x:mergeCell ref="A29:D29"/>
    <x:mergeCell ref="E29:I29"/>
    <x:mergeCell ref="B30:D30"/>
    <x:mergeCell ref="B31:D31"/>
    <x:mergeCell ref="B32:D32"/>
    <x:mergeCell ref="B33:D33"/>
    <x:mergeCell ref="F30:I30"/>
    <x:mergeCell ref="F31:I31"/>
    <x:mergeCell ref="F32:I32"/>
    <x:mergeCell ref="F33:I33"/>
    <x:mergeCell ref="A35:F35"/>
    <x:mergeCell ref="G35:I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2" hidden="0" customWidth="1"/>
  </x:cols>
  <x:sheetData>
    <x:row r="1">
      <x:c r="A1" s="78" t="str">
        <x:v>Perme Score 記録・再評価シート v3｜使い方</x:v>
      </x:c>
      <x:c r="B1" s="78"/>
      <x:c r="C1" s="78"/>
      <x:c r="D1" s="78"/>
      <x:c r="E1" s="78"/>
      <x:c r="F1" s="78"/>
    </x:row>
    <x:row r="3">
      <x:c r="A3" s="80" t="str">
        <x:v>本シートは公式採点票ではありません。正式な採点は公式日本語版を使用してください。</x:v>
      </x:c>
      <x:c r="B3" s="80"/>
      <x:c r="C3" s="80"/>
      <x:c r="D3" s="80"/>
      <x:c r="E3" s="80"/>
      <x:c r="F3" s="80"/>
    </x:row>
    <x:row r="5" ht="38" customHeight="1">
      <x:c r="A5" s="86" t="str">
        <x:v>項目</x:v>
      </x:c>
      <x:c r="B5" s="86" t="str">
        <x:v>使い方</x:v>
      </x:c>
    </x:row>
    <x:row r="6" ht="38" customHeight="1">
      <x:c r="A6" s="82" t="str">
        <x:v>公式スコア</x:v>
      </x:c>
      <x:c r="B6" s="82" t="str">
        <x:v>公式日本語版で採点した今回・前回の合計点を記録します。変化欄はExcel上で自動計算されます。</x:v>
      </x:c>
    </x:row>
    <x:row r="7" ht="38" customHeight="1">
      <x:c r="A7" s="82" t="str">
        <x:v>比較時に記録する条件</x:v>
      </x:c>
      <x:c r="B7" s="82" t="str">
        <x:v>覚醒、酸素/呼吸補助、持続投与、ライン・デバイス、疼痛、介助量/補助具を記録します。条件を無理に固定せず、前回との差を残します。</x:v>
      </x:c>
    </x:row>
    <x:row r="8" ht="38" customHeight="1">
      <x:c r="A8" s="82" t="str">
        <x:v>領域別の変化</x:v>
      </x:c>
      <x:c r="B8" s="82" t="str">
        <x:v>7領域について、前回所見・今回所見・変化の解釈/次回確認を簡潔に記載します。</x:v>
      </x:c>
    </x:row>
    <x:row r="9" ht="38" customHeight="1">
      <x:c r="A9" s="82" t="str">
        <x:v>中断・安全メモ</x:v>
      </x:c>
      <x:c r="B9" s="82" t="str">
        <x:v>症状や中断理由、安全上の対応、再開条件を残します。</x:v>
      </x:c>
    </x:row>
    <x:row r="10" ht="38" customHeight="1">
      <x:c r="A10" s="82" t="str">
        <x:v>申し送り・次回確認</x:v>
      </x:c>
      <x:c r="B10" s="82" t="str">
        <x:v>今回の要点、前回からの変化、次回確認、共有先/担当をまとめます。</x:v>
      </x:c>
    </x:row>
    <x:row r="12">
      <x:c r="A12" s="88" t="str">
        <x:v>公式日本語版: https://www.permeicuseminars.com/perme-score</x:v>
      </x:c>
      <x:c r="B12" s="88"/>
      <x:c r="C12" s="88"/>
      <x:c r="D12" s="88"/>
      <x:c r="E12" s="88"/>
      <x:c r="F12" s="88"/>
    </x:row>
  </x:sheetData>
  <x:mergeCells>
    <x:mergeCell ref="A1:F1"/>
    <x:mergeCell ref="A3:F3"/>
    <x:mergeCell ref="A12:F12"/>
  </x:mergeCells>
  <x:pageMargins left="0.7" right="0.7" top="0.75" bottom="0.75" header="0.3" footer="0.3"/>
</x:worksheet>
</file>